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260" activeTab="0"/>
  </bookViews>
  <sheets>
    <sheet name="TRÄNPlan2000" sheetId="1" r:id="rId1"/>
  </sheets>
  <definedNames>
    <definedName name="_xlnm.Print_Area" localSheetId="0">'TRÄNPlan2000'!$A$1:$I$4</definedName>
  </definedNames>
  <calcPr fullCalcOnLoad="1"/>
</workbook>
</file>

<file path=xl/sharedStrings.xml><?xml version="1.0" encoding="utf-8"?>
<sst xmlns="http://schemas.openxmlformats.org/spreadsheetml/2006/main" count="25" uniqueCount="25">
  <si>
    <t>Thomas Sandberg</t>
  </si>
  <si>
    <t>ÅR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</si>
  <si>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</si>
  <si>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</si>
  <si>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</si>
  <si>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</si>
  <si>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</si>
  <si>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</si>
  <si>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</si>
  <si>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</si>
  <si>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</si>
  <si>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</si>
  <si>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</si>
  <si>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KM / ÅR</t>
  </si>
  <si>
    <t>2004-2005</t>
  </si>
  <si>
    <t>2005-</t>
  </si>
  <si>
    <t>2006-</t>
  </si>
  <si>
    <t>2007-</t>
  </si>
  <si>
    <t>2008-</t>
  </si>
  <si>
    <t>2009-</t>
  </si>
  <si>
    <t>2010-</t>
  </si>
  <si>
    <t>2011-</t>
  </si>
  <si>
    <t>2012-</t>
  </si>
  <si>
    <t>2013-</t>
  </si>
  <si>
    <t>2014-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</si>
</sst>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 ;\-&quot;$&quot;#,##0\ "/>
    <numFmt numFmtId="173" formatCode="&quot;$&quot;#,##0_ ;[Red]\-&quot;$&quot;#,##0\ "/>
    <numFmt numFmtId="174" formatCode="&quot;$&quot;#,##0.00_ ;\-&quot;$&quot;#,##0.00\ "/>
    <numFmt numFmtId="175" formatCode="&quot;$&quot;#,##0.00_ ;[Red]\-&quot;$&quot;#,##0.00\ "/>
    <numFmt numFmtId="176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Helvetica"/>
      <family val="0"/>
    </font>
    <font>
      <sz val="10"/>
      <name val="Helvetica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.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21" borderId="9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/>
    </xf>
    <xf numFmtId="2" fontId="9" fillId="0" borderId="11" xfId="0" applyNumberFormat="1" applyFont="1" applyBorder="1" applyAlignment="1">
      <alignment horizontal="center"/>
    </xf>
    <xf numFmtId="176" fontId="9" fillId="0" borderId="11" xfId="0" applyNumberFormat="1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KM / ÅR</a:t>
            </a:r>
          </a:p>
        </c:rich>
      </c:tx>
      <c:layout>
        <c:manualLayout>
          <c:xMode val="factor"/>
          <c:yMode val="factor"/>
          <c:x val="-0.1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125"/>
          <c:w val="0.821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TRÄNPlan2000!$A$6</c:f>
              <c:strCache>
                <c:ptCount val="1"/>
                <c:pt idx="0">
                  <c:v>KM / ÅR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TRÄNPlan2000!$B$5:$W$5</c:f>
              <c:strCache/>
            </c:strRef>
          </c:cat>
          <c:val>
            <c:numRef>
              <c:f>TRÄNPlan2000!$B$6:$W$6</c:f>
              <c:numCache/>
            </c:numRef>
          </c:val>
          <c:smooth val="0"/>
        </c:ser>
        <c:marker val="1"/>
        <c:axId val="39777192"/>
        <c:axId val="22450409"/>
      </c:line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  <c:max val="2200"/>
          <c:min val="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777192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6225"/>
          <c:w val="0.120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23</xdr:col>
      <xdr:colOff>0</xdr:colOff>
      <xdr:row>28</xdr:row>
      <xdr:rowOff>0</xdr:rowOff>
    </xdr:to>
    <xdr:graphicFrame>
      <xdr:nvGraphicFramePr>
        <xdr:cNvPr id="1" name="Diagram 8"/>
        <xdr:cNvGraphicFramePr/>
      </xdr:nvGraphicFramePr>
      <xdr:xfrm>
        <a:off x="9525" y="1447800"/>
        <a:ext cx="14516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5"/>
  <sheetViews>
    <sheetView tabSelected="1" zoomScale="80" zoomScaleNormal="80" zoomScalePageLayoutView="0" workbookViewId="0" topLeftCell="A1">
      <selection activeCell="A5" sqref="A5:IV36"/>
    </sheetView>
  </sheetViews>
  <sheetFormatPr defaultColWidth="9.140625" defaultRowHeight="12.75"/>
  <cols>
    <col min="1" max="1" width="19.57421875" style="0" bestFit="1" customWidth="1"/>
    <col min="2" max="13" width="10.57421875" style="13" bestFit="1" customWidth="1"/>
    <col min="14" max="23" width="7.140625" style="13" bestFit="1" customWidth="1"/>
    <col min="24" max="24" width="9.28125" style="13" bestFit="1" customWidth="1"/>
    <col min="25" max="49" width="6.7109375" style="13" customWidth="1"/>
    <col min="50" max="50" width="8.28125" style="22" customWidth="1"/>
    <col min="51" max="51" width="6.7109375" style="13" customWidth="1"/>
    <col min="52" max="58" width="5.7109375" style="0" customWidth="1"/>
    <col min="59" max="89" width="25.57421875" style="0" customWidth="1"/>
    <col min="90" max="90" width="3.8515625" style="0" customWidth="1"/>
    <col min="91" max="91" width="2.8515625" style="0" customWidth="1"/>
    <col min="92" max="92" width="3.140625" style="0" customWidth="1"/>
    <col min="93" max="94" width="3.00390625" style="0" customWidth="1"/>
    <col min="95" max="95" width="3.421875" style="0" customWidth="1"/>
    <col min="96" max="96" width="3.140625" style="0" customWidth="1"/>
    <col min="97" max="97" width="3.00390625" style="0" customWidth="1"/>
    <col min="98" max="98" width="2.8515625" style="0" customWidth="1"/>
    <col min="99" max="100" width="3.140625" style="0" customWidth="1"/>
    <col min="101" max="101" width="3.28125" style="0" customWidth="1"/>
    <col min="102" max="102" width="3.140625" style="0" customWidth="1"/>
    <col min="103" max="103" width="3.00390625" style="0" customWidth="1"/>
    <col min="104" max="105" width="3.28125" style="0" customWidth="1"/>
    <col min="106" max="108" width="3.00390625" style="0" customWidth="1"/>
    <col min="109" max="109" width="3.28125" style="0" customWidth="1"/>
    <col min="110" max="110" width="3.00390625" style="0" customWidth="1"/>
    <col min="111" max="147" width="3.140625" style="0" customWidth="1"/>
    <col min="148" max="148" width="2.8515625" style="0" customWidth="1"/>
  </cols>
  <sheetData>
    <row r="1" spans="1:249" s="1" customFormat="1" ht="15.75" customHeight="1">
      <c r="A1" s="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5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9"/>
      <c r="AY1" s="9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</row>
    <row r="2" spans="1:249" ht="15.75" customHeight="1">
      <c r="A2" s="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X2" s="16"/>
      <c r="Y2" s="16"/>
      <c r="Z2" s="16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4"/>
      <c r="AY2" s="10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</row>
    <row r="3" spans="1:249" ht="15.75" customHeight="1">
      <c r="A3" s="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20"/>
      <c r="AY3" s="11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15.75" customHeight="1">
      <c r="A4" s="7"/>
      <c r="B4" s="17"/>
      <c r="C4" s="17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4"/>
      <c r="AY4" s="10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110" ht="12.75">
      <c r="A5" s="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14</v>
      </c>
      <c r="N5" s="18" t="s">
        <v>15</v>
      </c>
      <c r="O5" s="18" t="s">
        <v>16</v>
      </c>
      <c r="P5" s="18" t="s">
        <v>17</v>
      </c>
      <c r="Q5" s="18" t="s">
        <v>18</v>
      </c>
      <c r="R5" s="18" t="s">
        <v>19</v>
      </c>
      <c r="S5" s="18" t="s">
        <v>20</v>
      </c>
      <c r="T5" s="18" t="s">
        <v>21</v>
      </c>
      <c r="U5" s="18" t="s">
        <v>22</v>
      </c>
      <c r="V5" s="18" t="s">
        <v>23</v>
      </c>
      <c r="W5" s="18" t="s">
        <v>24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</row>
    <row r="6" spans="1:110" ht="12.75">
      <c r="A6" s="15" t="s">
        <v>13</v>
      </c>
      <c r="B6" s="25">
        <v>1176.7</v>
      </c>
      <c r="C6" s="25">
        <v>1096.4</v>
      </c>
      <c r="D6" s="25">
        <v>884.6</v>
      </c>
      <c r="E6" s="25">
        <v>769.7</v>
      </c>
      <c r="F6" s="25">
        <v>1133.1</v>
      </c>
      <c r="G6" s="25">
        <v>887.6</v>
      </c>
      <c r="H6" s="25">
        <v>1449.6</v>
      </c>
      <c r="I6" s="25">
        <v>1402.9</v>
      </c>
      <c r="J6" s="25">
        <v>1498</v>
      </c>
      <c r="K6" s="25">
        <v>1176.7</v>
      </c>
      <c r="L6" s="25">
        <v>1684.4</v>
      </c>
      <c r="M6" s="25">
        <v>2103.85</v>
      </c>
      <c r="N6" s="24">
        <v>759.4499999999999</v>
      </c>
      <c r="O6" s="24">
        <v>667.5</v>
      </c>
      <c r="P6" s="24">
        <v>772.8</v>
      </c>
      <c r="Q6" s="24">
        <v>651.75</v>
      </c>
      <c r="R6" s="24">
        <v>649.65</v>
      </c>
      <c r="S6" s="24">
        <v>692.6</v>
      </c>
      <c r="T6" s="25">
        <v>1030.45</v>
      </c>
      <c r="U6" s="25">
        <v>1073</v>
      </c>
      <c r="V6" s="25">
        <v>1132.3</v>
      </c>
      <c r="W6" s="25">
        <v>1048</v>
      </c>
      <c r="X6" s="21">
        <f>SUM(B6:W6)</f>
        <v>23741.05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2.75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21"/>
      <c r="AY7" s="1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2.75">
      <c r="A8" s="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21"/>
      <c r="AY8" s="1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2.75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21"/>
      <c r="AY9" s="1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2.75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1"/>
      <c r="AY10" s="1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90:110" ht="12.75"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90:110" ht="12.75"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90:110" ht="12.75"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90:110" ht="12.75"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90:110" ht="12.75"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90:110" ht="12.75"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90:110" ht="12.75"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90:110" ht="12.75"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90:110" ht="12.75"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90:110" ht="12.75"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90:110" ht="12.75"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90:110" ht="12.75"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90:110" ht="12.75"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90:110" ht="12.75"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90:110" ht="12.75"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90:110" ht="12.75"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90:110" ht="12.75"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90:110" ht="12.75"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90:110" ht="12.75"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90:110" ht="12.75"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90:110" ht="12.75"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90:110" ht="12.75"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90:110" ht="12.75"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90:110" ht="12.75"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90:110" ht="12.75"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90:110" ht="12.75"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90:110" ht="12.75"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90:110" ht="12.75"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90:110" ht="12.75"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90:110" ht="12.75"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90:110" ht="12.75"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90:110" ht="12.75"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90:110" ht="12.75"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90:110" ht="12.75"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90:110" ht="12.75"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</sheetData>
  <sheetProtection/>
  <printOptions gridLines="1"/>
  <pageMargins left="0.7480314960629921" right="0.7480314960629921" top="0.984251968503937" bottom="0.984251968503937" header="0.5" footer="0.5"/>
  <pageSetup fitToWidth="2" fitToHeight="1" orientation="portrait" paperSize="9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Wallac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Sandberg</dc:creator>
  <cp:keywords/>
  <dc:description/>
  <cp:lastModifiedBy>Thomas Sandberg</cp:lastModifiedBy>
  <cp:lastPrinted>2005-10-10T05:30:14Z</cp:lastPrinted>
  <dcterms:created xsi:type="dcterms:W3CDTF">1999-09-21T10:58:46Z</dcterms:created>
  <dcterms:modified xsi:type="dcterms:W3CDTF">2016-02-05T10:46:23Z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-1612076856</vt:i4>
  </property>
  <property fmtid="{D5CDD505-2E9C-101B-9397-08002B2CF9AE}" pid="3" name="_EmailSubject">
    <vt:lpwstr>Grafer</vt:lpwstr>
  </property>
  <property fmtid="{D5CDD505-2E9C-101B-9397-08002B2CF9AE}" pid="4" name="_AuthorEmail">
    <vt:lpwstr>Bengt.Sandberg@paroc.com</vt:lpwstr>
  </property>
  <property fmtid="{D5CDD505-2E9C-101B-9397-08002B2CF9AE}" pid="5" name="_AuthorEmailDisplayName">
    <vt:lpwstr>Sandberg Bengt</vt:lpwstr>
  </property>
  <property fmtid="{D5CDD505-2E9C-101B-9397-08002B2CF9AE}" pid="6" name="_ReviewingToolsShownOnce">
    <vt:lpwstr/>
  </property>
</Properties>
</file>