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7260" activeTab="0"/>
  </bookViews>
  <sheets>
    <sheet name="TRÄNPlan2000" sheetId="1" r:id="rId1"/>
  </sheets>
  <definedNames>
    <definedName name="_xlnm.Print_Area" localSheetId="0">'TRÄNPlan2000'!$A$4:$L$9</definedName>
  </definedNames>
  <calcPr fullCalcOnLoad="1"/>
</workbook>
</file>

<file path=xl/sharedStrings.xml><?xml version="1.0" encoding="utf-8"?>
<sst xmlns="http://schemas.openxmlformats.org/spreadsheetml/2006/main" count="28" uniqueCount="28">
  <si>
    <t>Träningsgånger</t>
  </si>
  <si>
    <t>Träningstimmar</t>
  </si>
  <si>
    <t>Vilodagar</t>
  </si>
  <si>
    <t>ÅR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</si>
  <si>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</si>
  <si>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</si>
  <si>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</si>
  <si>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</si>
  <si>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</si>
  <si>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</si>
  <si>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</si>
  <si>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</si>
  <si>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</si>
  <si>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</si>
  <si>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</si>
  <si>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</si>
  <si>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Thomas Sandberg</t>
  </si>
  <si>
    <t>2005-</t>
  </si>
  <si>
    <t>2006-</t>
  </si>
  <si>
    <t>2007-</t>
  </si>
  <si>
    <t>2008-</t>
  </si>
  <si>
    <t>2009-</t>
  </si>
  <si>
    <t>2010-</t>
  </si>
  <si>
    <t>2011-</t>
  </si>
  <si>
    <t>2012-</t>
  </si>
  <si>
    <t>2013-</t>
  </si>
  <si>
    <t>2014-</t>
  </si>
  <si>
    <t>Σ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</si>
</sst>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 ;\-&quot;$&quot;#,##0\ "/>
    <numFmt numFmtId="173" formatCode="&quot;$&quot;#,##0_ ;[Red]\-&quot;$&quot;#,##0\ "/>
    <numFmt numFmtId="174" formatCode="&quot;$&quot;#,##0.00_ ;\-&quot;$&quot;#,##0.00\ "/>
    <numFmt numFmtId="175" formatCode="&quot;$&quot;#,##0.00_ ;[Red]\-&quot;$&quot;#,##0.00\ "/>
    <numFmt numFmtId="176" formatCode="0.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Helvetica"/>
      <family val="0"/>
    </font>
    <font>
      <sz val="10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21" borderId="9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76" fontId="6" fillId="0" borderId="0" xfId="0" applyNumberFormat="1" applyFont="1" applyAlignment="1">
      <alignment horizontal="center"/>
    </xf>
    <xf numFmtId="176" fontId="6" fillId="0" borderId="0" xfId="0" applyNumberFormat="1" applyFont="1" applyAlignment="1">
      <alignment/>
    </xf>
    <xf numFmtId="2" fontId="7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76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Årssammanfattning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605"/>
          <c:w val="0.806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TRÄNPlan2000!$A$6</c:f>
              <c:strCache>
                <c:ptCount val="1"/>
                <c:pt idx="0">
                  <c:v>Träningsgånger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TRÄNPlan2000!$B$5:$W$5</c:f>
              <c:strCache/>
            </c:strRef>
          </c:cat>
          <c:val>
            <c:numRef>
              <c:f>TRÄNPlan2000!$B$6:$W$6</c:f>
              <c:numCache/>
            </c:numRef>
          </c:val>
          <c:smooth val="0"/>
        </c:ser>
        <c:ser>
          <c:idx val="1"/>
          <c:order val="1"/>
          <c:tx>
            <c:strRef>
              <c:f>TRÄNPlan2000!$A$7</c:f>
              <c:strCache>
                <c:ptCount val="1"/>
                <c:pt idx="0">
                  <c:v>Träningstimmar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TRÄNPlan2000!$B$5:$W$5</c:f>
              <c:strCache/>
            </c:strRef>
          </c:cat>
          <c:val>
            <c:numRef>
              <c:f>TRÄNPlan2000!$B$7:$W$7</c:f>
              <c:numCache/>
            </c:numRef>
          </c:val>
          <c:smooth val="0"/>
        </c:ser>
        <c:ser>
          <c:idx val="2"/>
          <c:order val="2"/>
          <c:tx>
            <c:strRef>
              <c:f>TRÄNPlan2000!$A$8</c:f>
              <c:strCache>
                <c:ptCount val="1"/>
                <c:pt idx="0">
                  <c:v>Vilodagar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TRÄNPlan2000!$B$5:$W$5</c:f>
              <c:strCache/>
            </c:strRef>
          </c:cat>
          <c:val>
            <c:numRef>
              <c:f>TRÄNPlan2000!$B$8:$W$8</c:f>
              <c:numCache/>
            </c:numRef>
          </c:val>
          <c:smooth val="0"/>
        </c:ser>
        <c:marker val="1"/>
        <c:axId val="25369259"/>
        <c:axId val="26996740"/>
      </c:lineChart>
      <c:catAx>
        <c:axId val="2536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996740"/>
        <c:crosses val="autoZero"/>
        <c:auto val="1"/>
        <c:lblOffset val="100"/>
        <c:tickLblSkip val="1"/>
        <c:noMultiLvlLbl val="0"/>
      </c:catAx>
      <c:valAx>
        <c:axId val="26996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5369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436"/>
          <c:w val="0.164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</xdr:rowOff>
    </xdr:from>
    <xdr:to>
      <xdr:col>23</xdr:col>
      <xdr:colOff>0</xdr:colOff>
      <xdr:row>32</xdr:row>
      <xdr:rowOff>9525</xdr:rowOff>
    </xdr:to>
    <xdr:graphicFrame>
      <xdr:nvGraphicFramePr>
        <xdr:cNvPr id="1" name="Diagram 8"/>
        <xdr:cNvGraphicFramePr/>
      </xdr:nvGraphicFramePr>
      <xdr:xfrm>
        <a:off x="0" y="1809750"/>
        <a:ext cx="137445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78"/>
  <sheetViews>
    <sheetView tabSelected="1" zoomScale="80" zoomScaleNormal="80" zoomScalePageLayoutView="0" workbookViewId="0" topLeftCell="A1">
      <selection activeCell="R27" sqref="R27"/>
    </sheetView>
  </sheetViews>
  <sheetFormatPr defaultColWidth="9.140625" defaultRowHeight="12.75"/>
  <cols>
    <col min="1" max="1" width="17.8515625" style="0" bestFit="1" customWidth="1"/>
    <col min="2" max="13" width="10.57421875" style="11" bestFit="1" customWidth="1"/>
    <col min="14" max="23" width="6.140625" style="11" bestFit="1" customWidth="1"/>
    <col min="24" max="24" width="5.57421875" style="11" bestFit="1" customWidth="1"/>
    <col min="25" max="48" width="6.7109375" style="11" customWidth="1"/>
    <col min="49" max="49" width="8.28125" style="17" customWidth="1"/>
    <col min="50" max="50" width="6.7109375" style="11" customWidth="1"/>
    <col min="51" max="57" width="5.7109375" style="0" customWidth="1"/>
    <col min="58" max="88" width="25.57421875" style="0" customWidth="1"/>
    <col min="89" max="89" width="3.8515625" style="0" customWidth="1"/>
    <col min="90" max="90" width="2.8515625" style="0" customWidth="1"/>
    <col min="91" max="91" width="3.140625" style="0" customWidth="1"/>
    <col min="92" max="93" width="3.00390625" style="0" customWidth="1"/>
    <col min="94" max="94" width="3.421875" style="0" customWidth="1"/>
    <col min="95" max="95" width="3.140625" style="0" customWidth="1"/>
    <col min="96" max="96" width="3.00390625" style="0" customWidth="1"/>
    <col min="97" max="97" width="2.8515625" style="0" customWidth="1"/>
    <col min="98" max="99" width="3.140625" style="0" customWidth="1"/>
    <col min="100" max="100" width="3.28125" style="0" customWidth="1"/>
    <col min="101" max="101" width="3.140625" style="0" customWidth="1"/>
    <col min="102" max="102" width="3.00390625" style="0" customWidth="1"/>
    <col min="103" max="104" width="3.28125" style="0" customWidth="1"/>
    <col min="105" max="107" width="3.00390625" style="0" customWidth="1"/>
    <col min="108" max="108" width="3.28125" style="0" customWidth="1"/>
    <col min="109" max="109" width="3.00390625" style="0" customWidth="1"/>
    <col min="110" max="146" width="3.140625" style="0" customWidth="1"/>
    <col min="147" max="147" width="2.8515625" style="0" customWidth="1"/>
  </cols>
  <sheetData>
    <row r="1" ht="21.75" customHeight="1">
      <c r="A1" s="31"/>
    </row>
    <row r="3" ht="12.75">
      <c r="A3" s="6" t="s">
        <v>16</v>
      </c>
    </row>
    <row r="4" spans="1:248" ht="15.75" customHeight="1">
      <c r="A4" s="5"/>
      <c r="B4" s="13"/>
      <c r="C4" s="13"/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4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2"/>
      <c r="AX4" s="8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</row>
    <row r="5" spans="1:248" ht="15.75" customHeight="1">
      <c r="A5" s="6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35" t="s">
        <v>17</v>
      </c>
      <c r="O5" s="35" t="s">
        <v>18</v>
      </c>
      <c r="P5" s="35" t="s">
        <v>19</v>
      </c>
      <c r="Q5" s="35" t="s">
        <v>20</v>
      </c>
      <c r="R5" s="35" t="s">
        <v>21</v>
      </c>
      <c r="S5" s="35" t="s">
        <v>22</v>
      </c>
      <c r="T5" s="35" t="s">
        <v>23</v>
      </c>
      <c r="U5" s="35" t="s">
        <v>24</v>
      </c>
      <c r="V5" s="35" t="s">
        <v>25</v>
      </c>
      <c r="W5" s="35" t="s">
        <v>26</v>
      </c>
      <c r="X5" s="38" t="s">
        <v>27</v>
      </c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25"/>
      <c r="AX5" s="9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spans="1:248" ht="15.75" customHeight="1">
      <c r="A6" s="5" t="s">
        <v>0</v>
      </c>
      <c r="B6" s="21">
        <v>247</v>
      </c>
      <c r="C6" s="21">
        <v>260</v>
      </c>
      <c r="D6" s="21">
        <v>256</v>
      </c>
      <c r="E6" s="21">
        <v>237</v>
      </c>
      <c r="F6" s="21">
        <v>290</v>
      </c>
      <c r="G6" s="21">
        <v>235</v>
      </c>
      <c r="H6" s="21">
        <v>360</v>
      </c>
      <c r="I6" s="21">
        <v>366</v>
      </c>
      <c r="J6" s="21">
        <v>378</v>
      </c>
      <c r="K6" s="21">
        <v>318</v>
      </c>
      <c r="L6" s="21">
        <v>370</v>
      </c>
      <c r="M6" s="21">
        <v>370</v>
      </c>
      <c r="N6" s="33">
        <v>183</v>
      </c>
      <c r="O6" s="33">
        <v>186</v>
      </c>
      <c r="P6" s="33">
        <v>195</v>
      </c>
      <c r="Q6" s="32">
        <v>171</v>
      </c>
      <c r="R6" s="32">
        <v>174</v>
      </c>
      <c r="S6" s="32">
        <v>192</v>
      </c>
      <c r="T6" s="32">
        <v>297</v>
      </c>
      <c r="U6" s="32">
        <v>330</v>
      </c>
      <c r="V6" s="32">
        <v>345</v>
      </c>
      <c r="W6" s="32">
        <v>330</v>
      </c>
      <c r="X6" s="39">
        <f>SUM(B6:W6)</f>
        <v>6090</v>
      </c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6"/>
      <c r="AX6" s="21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</row>
    <row r="7" spans="1:248" ht="15.75" customHeight="1">
      <c r="A7" s="5" t="s">
        <v>1</v>
      </c>
      <c r="B7" s="23"/>
      <c r="C7" s="23"/>
      <c r="D7" s="23">
        <v>400.5</v>
      </c>
      <c r="E7" s="23">
        <v>355</v>
      </c>
      <c r="F7" s="23">
        <v>352.5</v>
      </c>
      <c r="G7" s="23">
        <v>274</v>
      </c>
      <c r="H7" s="23">
        <v>405.5</v>
      </c>
      <c r="I7" s="23">
        <v>480</v>
      </c>
      <c r="J7" s="23">
        <v>483</v>
      </c>
      <c r="K7" s="23">
        <v>406.5</v>
      </c>
      <c r="L7" s="23">
        <v>485.5</v>
      </c>
      <c r="M7" s="23">
        <v>521.5</v>
      </c>
      <c r="N7" s="34">
        <v>249</v>
      </c>
      <c r="O7" s="34">
        <v>228</v>
      </c>
      <c r="P7" s="34">
        <v>204</v>
      </c>
      <c r="Q7" s="34">
        <v>168</v>
      </c>
      <c r="R7" s="34">
        <v>150</v>
      </c>
      <c r="S7" s="34">
        <v>165</v>
      </c>
      <c r="T7" s="34">
        <v>212</v>
      </c>
      <c r="U7" s="34">
        <v>244</v>
      </c>
      <c r="V7" s="34">
        <v>264</v>
      </c>
      <c r="W7" s="34">
        <v>258</v>
      </c>
      <c r="X7" s="39">
        <f>SUM(B7:W7)</f>
        <v>6306</v>
      </c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7"/>
      <c r="AX7" s="23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18"/>
      <c r="BK7" s="18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</row>
    <row r="8" spans="1:248" ht="15.75" customHeight="1">
      <c r="A8" s="5" t="s">
        <v>2</v>
      </c>
      <c r="B8" s="21">
        <v>117</v>
      </c>
      <c r="C8" s="21">
        <v>117</v>
      </c>
      <c r="D8" s="21">
        <v>129</v>
      </c>
      <c r="E8" s="21">
        <v>145</v>
      </c>
      <c r="F8" s="21">
        <v>110</v>
      </c>
      <c r="G8" s="21">
        <v>157</v>
      </c>
      <c r="H8" s="21">
        <v>108</v>
      </c>
      <c r="I8" s="21">
        <v>107</v>
      </c>
      <c r="J8" s="21">
        <v>111</v>
      </c>
      <c r="K8" s="21">
        <v>123</v>
      </c>
      <c r="L8" s="21">
        <v>108</v>
      </c>
      <c r="M8" s="21">
        <v>111</v>
      </c>
      <c r="N8" s="37">
        <v>185</v>
      </c>
      <c r="O8" s="37">
        <v>178</v>
      </c>
      <c r="P8" s="37">
        <v>171</v>
      </c>
      <c r="Q8" s="36">
        <v>195</v>
      </c>
      <c r="R8" s="36">
        <v>198</v>
      </c>
      <c r="S8" s="36">
        <v>174</v>
      </c>
      <c r="T8" s="36">
        <v>133</v>
      </c>
      <c r="U8" s="36">
        <v>119</v>
      </c>
      <c r="V8" s="36">
        <v>114</v>
      </c>
      <c r="W8" s="36">
        <v>111</v>
      </c>
      <c r="X8" s="39">
        <f>SUM(B8:W8)</f>
        <v>3021</v>
      </c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6"/>
      <c r="AX8" s="21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</row>
    <row r="9" spans="1:248" ht="15.75" customHeight="1">
      <c r="A9" s="5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5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28"/>
      <c r="AX9" s="12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</row>
    <row r="10" spans="1:109" ht="15.75" customHeight="1">
      <c r="A10" s="2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30"/>
      <c r="AZ10" s="30"/>
      <c r="BA10" s="30"/>
      <c r="BB10" s="30"/>
      <c r="BC10" s="30"/>
      <c r="BD10" s="30"/>
      <c r="BE10" s="30"/>
      <c r="BF10" s="30"/>
      <c r="BG10" s="30"/>
      <c r="BH10" s="19"/>
      <c r="BI10" s="19"/>
      <c r="BJ10" s="19"/>
      <c r="BK10" s="1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</row>
    <row r="11" spans="1:109" ht="15.75" customHeight="1">
      <c r="A11" s="2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30"/>
      <c r="AZ11" s="30"/>
      <c r="BA11" s="30"/>
      <c r="BB11" s="30"/>
      <c r="BC11" s="30"/>
      <c r="BD11" s="30"/>
      <c r="BE11" s="30"/>
      <c r="BF11" s="30"/>
      <c r="BG11" s="30"/>
      <c r="BH11" s="19"/>
      <c r="BI11" s="19"/>
      <c r="BJ11" s="19"/>
      <c r="BK11" s="1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</row>
    <row r="12" spans="1:109" ht="12.75">
      <c r="A12" s="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</row>
    <row r="13" spans="1:109" ht="12.75">
      <c r="A13" s="2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</row>
    <row r="14" spans="1:109" ht="12.75">
      <c r="A14" s="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</row>
    <row r="15" spans="1:109" ht="12.75">
      <c r="A15" s="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</row>
    <row r="16" spans="1:109" ht="12.75">
      <c r="A16" s="2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</row>
    <row r="17" spans="1:109" ht="12.75">
      <c r="A17" s="1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</row>
    <row r="18" spans="1:109" ht="12.75">
      <c r="A18" s="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</row>
    <row r="19" spans="1:109" ht="12.75">
      <c r="A19" s="2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</row>
    <row r="20" spans="1:109" ht="12.75">
      <c r="A20" s="2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</row>
    <row r="21" spans="1:109" ht="12.75">
      <c r="A21" s="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</row>
    <row r="22" spans="1:109" ht="12.75">
      <c r="A22" s="2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</row>
    <row r="23" spans="1:109" ht="12.75">
      <c r="A23" s="2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</row>
    <row r="24" spans="1:109" ht="12.75">
      <c r="A24" s="1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</row>
    <row r="25" spans="1:109" ht="12.75">
      <c r="A25" s="2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</row>
    <row r="26" spans="1:109" ht="12.75">
      <c r="A26" s="2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</row>
    <row r="27" spans="1:109" ht="12.75">
      <c r="A27" s="2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</row>
    <row r="28" spans="1:109" ht="12.75">
      <c r="A28" s="2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</row>
    <row r="29" spans="1:109" ht="12.75">
      <c r="A29" s="2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</row>
    <row r="30" spans="1:109" ht="12.75">
      <c r="A30" s="2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</row>
    <row r="31" spans="1:109" ht="12.75">
      <c r="A31" s="2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</row>
    <row r="32" spans="1:109" ht="12.75">
      <c r="A32" s="2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</row>
    <row r="33" spans="1:109" ht="12.75">
      <c r="A33" s="2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</row>
    <row r="34" spans="1:109" ht="12.75">
      <c r="A34" s="2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</row>
    <row r="35" spans="1:109" ht="12.75">
      <c r="A35" s="2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</row>
    <row r="36" spans="1:109" ht="12.75">
      <c r="A36" s="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</row>
    <row r="37" spans="1:109" ht="12.75">
      <c r="A37" s="2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</row>
    <row r="38" spans="1:109" ht="12.75">
      <c r="A38" s="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</row>
    <row r="39" spans="1:109" ht="12.75">
      <c r="A39" s="2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</row>
    <row r="40" spans="1:109" ht="12.75">
      <c r="A40" s="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5"/>
      <c r="AX40" s="10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</row>
    <row r="41" spans="1:109" ht="12.75">
      <c r="A41" s="2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5"/>
      <c r="AX41" s="10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</row>
    <row r="42" spans="1:109" ht="12.75">
      <c r="A42" s="2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5"/>
      <c r="AX42" s="10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</row>
    <row r="43" spans="1:109" ht="12.75">
      <c r="A43" s="2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5"/>
      <c r="AX43" s="10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</row>
    <row r="44" spans="89:109" ht="12.75"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</row>
    <row r="45" spans="89:109" ht="12.75"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</row>
    <row r="46" spans="89:109" ht="12.75"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</row>
    <row r="47" spans="89:109" ht="12.75"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</row>
    <row r="48" spans="89:109" ht="12.75"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</row>
    <row r="49" spans="89:109" ht="12.75"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</row>
    <row r="50" spans="89:109" ht="12.75"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</row>
    <row r="51" spans="89:109" ht="12.75"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</row>
    <row r="52" spans="89:109" ht="12.75"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</row>
    <row r="53" spans="89:109" ht="12.75"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</row>
    <row r="54" spans="89:109" ht="12.75"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</row>
    <row r="55" spans="89:109" ht="12.75"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</row>
    <row r="56" spans="89:109" ht="12.75"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</row>
    <row r="57" spans="89:109" ht="12.75"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</row>
    <row r="58" spans="89:109" ht="12.75"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</row>
    <row r="59" spans="89:109" ht="12.75"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</row>
    <row r="60" spans="89:109" ht="12.75"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</row>
    <row r="61" spans="89:109" ht="12.75"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</row>
    <row r="62" spans="89:109" ht="12.75"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</row>
    <row r="63" spans="89:109" ht="12.75"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</row>
    <row r="64" spans="89:109" ht="12.75"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</row>
    <row r="65" spans="89:109" ht="12.75"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</row>
    <row r="66" spans="89:109" ht="12.75"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</row>
    <row r="67" spans="89:109" ht="12.75"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</row>
    <row r="68" spans="89:109" ht="12.75"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</row>
    <row r="69" spans="89:109" ht="12.75"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</row>
    <row r="70" spans="89:109" ht="12.75"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</row>
    <row r="71" spans="89:109" ht="12.75"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</row>
    <row r="72" spans="89:109" ht="12.75"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</row>
    <row r="73" spans="89:109" ht="12.75"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</row>
    <row r="74" spans="89:109" ht="12.75"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</row>
    <row r="75" spans="89:109" ht="12.75"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</row>
    <row r="76" spans="89:109" ht="12.75"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</row>
    <row r="77" spans="89:109" ht="12.75"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</row>
    <row r="78" spans="89:109" ht="12.75"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</row>
  </sheetData>
  <sheetProtection/>
  <printOptions gridLines="1"/>
  <pageMargins left="0.7480314960629921" right="0.7480314960629921" top="0.984251968503937" bottom="0.984251968503937" header="0.5" footer="0.5"/>
  <pageSetup fitToWidth="2" fitToHeight="1" orientation="portrait" paperSize="9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Wallac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Sandberg</dc:creator>
  <cp:keywords/>
  <dc:description/>
  <cp:lastModifiedBy>Thomas Sandberg</cp:lastModifiedBy>
  <cp:lastPrinted>2005-10-10T05:49:15Z</cp:lastPrinted>
  <dcterms:created xsi:type="dcterms:W3CDTF">1999-09-21T10:58:46Z</dcterms:created>
  <dcterms:modified xsi:type="dcterms:W3CDTF">2016-02-05T10:29:46Z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-641103678</vt:i4>
  </property>
  <property fmtid="{D5CDD505-2E9C-101B-9397-08002B2CF9AE}" pid="3" name="_EmailSubject">
    <vt:lpwstr>Grafer</vt:lpwstr>
  </property>
  <property fmtid="{D5CDD505-2E9C-101B-9397-08002B2CF9AE}" pid="4" name="_AuthorEmail">
    <vt:lpwstr>Bengt.Sandberg@paroc.com</vt:lpwstr>
  </property>
  <property fmtid="{D5CDD505-2E9C-101B-9397-08002B2CF9AE}" pid="5" name="_AuthorEmailDisplayName">
    <vt:lpwstr>Sandberg Bengt</vt:lpwstr>
  </property>
  <property fmtid="{D5CDD505-2E9C-101B-9397-08002B2CF9AE}" pid="6" name="_ReviewingToolsShownOnce">
    <vt:lpwstr/>
  </property>
</Properties>
</file>